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955" windowHeight="11085" activeTab="0"/>
  </bookViews>
  <sheets>
    <sheet name="公开招聘成绩公示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<sst xmlns="http://schemas.openxmlformats.org/spreadsheetml/2006/main" count="23" uniqueCount="23">
  <si>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市公交公司公开招聘工作人员成绩公示表</t>
  </si>
  <si>
    <t>序号</t>
  </si>
  <si>
    <t>姓名</t>
  </si>
  <si>
    <t>燕传斌</t>
  </si>
  <si>
    <t>聂文迪</t>
  </si>
  <si>
    <t>周越越</t>
  </si>
  <si>
    <t>逯志新</t>
  </si>
  <si>
    <t>魏菲菲</t>
  </si>
  <si>
    <t>张晓宇</t>
  </si>
  <si>
    <t>褚轶迪</t>
  </si>
  <si>
    <t>孙玉洁</t>
  </si>
  <si>
    <t>孙雪枫</t>
  </si>
  <si>
    <t>徐丹丹</t>
  </si>
  <si>
    <t>李莉莉</t>
  </si>
  <si>
    <t>吴学全</t>
  </si>
  <si>
    <t>殷欣欣</t>
  </si>
  <si>
    <t>单景辉</t>
  </si>
  <si>
    <t>陈泽惠</t>
  </si>
  <si>
    <t>商峻豪</t>
  </si>
  <si>
    <t>制表日期：2017年3月23日</t>
  </si>
  <si>
    <t>笔试最后得分</t>
  </si>
  <si>
    <t>面试最后得分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</si>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</sst>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8.125" style="0" customWidth="1"/>
    <col min="2" max="2" width="10.75390625" style="0" customWidth="1"/>
    <col min="3" max="5" width="20.5039062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2" spans="1:5" ht="27.75" customHeight="1">
      <c r="A2" s="2" t="s">
        <v>1</v>
      </c>
      <c r="B2" s="2" t="s">
        <v>2</v>
      </c>
      <c r="C2" s="2" t="s">
        <v>20</v>
      </c>
      <c r="D2" s="3" t="s">
        <v>21</v>
      </c>
      <c r="E2" s="3" t="s">
        <v>22</v>
      </c>
    </row>
    <row r="3" spans="1:5" ht="27.75" customHeight="1">
      <c r="A3" s="2">
        <v>1</v>
      </c>
      <c r="B3" s="2" t="s">
        <v>3</v>
      </c>
      <c r="C3" s="4">
        <v>43.25</v>
      </c>
      <c r="D3" s="4">
        <v>44.25</v>
      </c>
      <c r="E3" s="4">
        <f>SUM(C3:D3)</f>
        <v>87.5</v>
      </c>
    </row>
    <row r="4" spans="1:5" ht="27.75" customHeight="1">
      <c r="A4" s="2">
        <v>2</v>
      </c>
      <c r="B4" s="2" t="s">
        <v>4</v>
      </c>
      <c r="C4" s="4">
        <v>42.94</v>
      </c>
      <c r="D4" s="4">
        <v>43.69</v>
      </c>
      <c r="E4" s="4">
        <f aca="true" t="shared" si="0" ref="E4:E18">SUM(C4:D4)</f>
        <v>86.63</v>
      </c>
    </row>
    <row r="5" spans="1:5" ht="27.75" customHeight="1">
      <c r="A5" s="2">
        <v>3</v>
      </c>
      <c r="B5" s="2" t="s">
        <v>5</v>
      </c>
      <c r="C5" s="4">
        <v>40.88</v>
      </c>
      <c r="D5" s="4">
        <v>45.57</v>
      </c>
      <c r="E5" s="4">
        <f t="shared" si="0"/>
        <v>86.45</v>
      </c>
    </row>
    <row r="6" spans="1:5" ht="27.75" customHeight="1">
      <c r="A6" s="2">
        <v>4</v>
      </c>
      <c r="B6" s="2" t="s">
        <v>6</v>
      </c>
      <c r="C6" s="4">
        <v>42.82</v>
      </c>
      <c r="D6" s="4">
        <v>42.44</v>
      </c>
      <c r="E6" s="4">
        <f t="shared" si="0"/>
        <v>85.25999999999999</v>
      </c>
    </row>
    <row r="7" spans="1:5" ht="27.75" customHeight="1">
      <c r="A7" s="2">
        <v>5</v>
      </c>
      <c r="B7" s="2" t="s">
        <v>7</v>
      </c>
      <c r="C7" s="4">
        <v>41.13</v>
      </c>
      <c r="D7" s="4">
        <v>43.82</v>
      </c>
      <c r="E7" s="4">
        <f t="shared" si="0"/>
        <v>84.95</v>
      </c>
    </row>
    <row r="8" spans="1:5" ht="27.75" customHeight="1">
      <c r="A8" s="2">
        <v>6</v>
      </c>
      <c r="B8" s="2" t="s">
        <v>8</v>
      </c>
      <c r="C8" s="4">
        <v>39.88</v>
      </c>
      <c r="D8" s="4">
        <v>44.69</v>
      </c>
      <c r="E8" s="4">
        <f t="shared" si="0"/>
        <v>84.57</v>
      </c>
    </row>
    <row r="9" spans="1:5" ht="27.75" customHeight="1">
      <c r="A9" s="2">
        <v>7</v>
      </c>
      <c r="B9" s="2" t="s">
        <v>9</v>
      </c>
      <c r="C9" s="4">
        <v>42.07</v>
      </c>
      <c r="D9" s="4">
        <v>42.07</v>
      </c>
      <c r="E9" s="4">
        <f t="shared" si="0"/>
        <v>84.14</v>
      </c>
    </row>
    <row r="10" spans="1:5" ht="27.75" customHeight="1">
      <c r="A10" s="2">
        <v>8</v>
      </c>
      <c r="B10" s="2" t="s">
        <v>10</v>
      </c>
      <c r="C10" s="4">
        <v>42.5</v>
      </c>
      <c r="D10" s="4">
        <v>40.63</v>
      </c>
      <c r="E10" s="4">
        <f t="shared" si="0"/>
        <v>83.13</v>
      </c>
    </row>
    <row r="11" spans="1:5" ht="27.75" customHeight="1">
      <c r="A11" s="2">
        <v>9</v>
      </c>
      <c r="B11" s="2" t="s">
        <v>11</v>
      </c>
      <c r="C11" s="4">
        <v>41.82</v>
      </c>
      <c r="D11" s="4">
        <v>39.88</v>
      </c>
      <c r="E11" s="4">
        <f t="shared" si="0"/>
        <v>81.7</v>
      </c>
    </row>
    <row r="12" spans="1:5" ht="27.75" customHeight="1">
      <c r="A12" s="2">
        <v>10</v>
      </c>
      <c r="B12" s="2" t="s">
        <v>12</v>
      </c>
      <c r="C12" s="4">
        <v>37.57</v>
      </c>
      <c r="D12" s="4">
        <v>43.57</v>
      </c>
      <c r="E12" s="4">
        <f t="shared" si="0"/>
        <v>81.14</v>
      </c>
    </row>
    <row r="13" spans="1:5" ht="27.75" customHeight="1">
      <c r="A13" s="2">
        <v>11</v>
      </c>
      <c r="B13" s="2" t="s">
        <v>13</v>
      </c>
      <c r="C13" s="4">
        <v>39.94</v>
      </c>
      <c r="D13" s="4">
        <v>40.38</v>
      </c>
      <c r="E13" s="4">
        <f t="shared" si="0"/>
        <v>80.32</v>
      </c>
    </row>
    <row r="14" spans="1:5" ht="27.75" customHeight="1">
      <c r="A14" s="2">
        <v>12</v>
      </c>
      <c r="B14" s="2" t="s">
        <v>14</v>
      </c>
      <c r="C14" s="4">
        <v>39.63</v>
      </c>
      <c r="D14" s="4">
        <v>40.44</v>
      </c>
      <c r="E14" s="4">
        <f t="shared" si="0"/>
        <v>80.07</v>
      </c>
    </row>
    <row r="15" spans="1:5" ht="27.75" customHeight="1">
      <c r="A15" s="2">
        <v>13</v>
      </c>
      <c r="B15" s="2" t="s">
        <v>15</v>
      </c>
      <c r="C15" s="4">
        <v>39.69</v>
      </c>
      <c r="D15" s="4">
        <v>39.75</v>
      </c>
      <c r="E15" s="4">
        <f t="shared" si="0"/>
        <v>79.44</v>
      </c>
    </row>
    <row r="16" spans="1:5" ht="27.75" customHeight="1">
      <c r="A16" s="2">
        <v>14</v>
      </c>
      <c r="B16" s="2" t="s">
        <v>16</v>
      </c>
      <c r="C16" s="4">
        <v>39.57</v>
      </c>
      <c r="D16" s="4">
        <v>39.57</v>
      </c>
      <c r="E16" s="4">
        <f t="shared" si="0"/>
        <v>79.14</v>
      </c>
    </row>
    <row r="17" spans="1:5" ht="27.75" customHeight="1">
      <c r="A17" s="2">
        <v>15</v>
      </c>
      <c r="B17" s="2" t="s">
        <v>17</v>
      </c>
      <c r="C17" s="4">
        <v>41.13</v>
      </c>
      <c r="D17" s="4">
        <v>36.94</v>
      </c>
      <c r="E17" s="4">
        <f t="shared" si="0"/>
        <v>78.07</v>
      </c>
    </row>
    <row r="18" spans="1:5" ht="27.75" customHeight="1">
      <c r="A18" s="2">
        <v>16</v>
      </c>
      <c r="B18" s="2" t="s">
        <v>18</v>
      </c>
      <c r="C18" s="4">
        <v>36.57</v>
      </c>
      <c r="D18" s="4">
        <v>39.13</v>
      </c>
      <c r="E18" s="4">
        <f t="shared" si="0"/>
        <v>75.7</v>
      </c>
    </row>
    <row r="19" spans="3:5" ht="27.75" customHeight="1">
      <c r="C19" s="5" t="s">
        <v>19</v>
      </c>
      <c r="D19" s="5"/>
      <c r="E19" s="5"/>
    </row>
  </sheetData>
  <mergeCells count="2">
    <mergeCell ref="A1:E1"/>
    <mergeCell ref="C19:E19"/>
  </mergeCells>
  <printOptions horizontalCentered="1"/>
  <pageMargins left="0.3" right="0.22" top="0.984251968503937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人保科</dc:creator>
  <cp:keywords/>
  <dc:description/>
  <cp:lastModifiedBy>人保科</cp:lastModifiedBy>
  <cp:lastPrinted>2017-03-23T03:24:09Z</cp:lastPrinted>
  <dcterms:created xsi:type="dcterms:W3CDTF">2017-03-23T03:23:08Z</dcterms:created>
  <dcterms:modified xsi:type="dcterms:W3CDTF">2017-03-23T03:27:48Z</dcterms:modified>
  <cp:category/>
  <cp:version/>
  <cp:contentType/>
  <cp:contentStatus/>
</cp:coreProperties>
</file>